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-3학년(gi)" sheetId="1" state="visible" r:id="rId1"/>
    <sheet xmlns:r="http://schemas.openxmlformats.org/officeDocument/2006/relationships" name="초등부4-6학년(gi)" sheetId="2" state="visible" r:id="rId2"/>
    <sheet xmlns:r="http://schemas.openxmlformats.org/officeDocument/2006/relationships" name="중등부(gi)" sheetId="3" state="visible" r:id="rId3"/>
    <sheet xmlns:r="http://schemas.openxmlformats.org/officeDocument/2006/relationships" name="고등부(gi)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마스터1" sheetId="6" state="visible" r:id="rId6"/>
    <sheet xmlns:r="http://schemas.openxmlformats.org/officeDocument/2006/relationships" name="마스터2" sheetId="7" state="visible" r:id="rId7"/>
    <sheet xmlns:r="http://schemas.openxmlformats.org/officeDocument/2006/relationships" name="마스터4" sheetId="8" state="visible" r:id="rId8"/>
    <sheet xmlns:r="http://schemas.openxmlformats.org/officeDocument/2006/relationships" name="마스터5" sheetId="9" state="visible" r:id="rId9"/>
    <sheet xmlns:r="http://schemas.openxmlformats.org/officeDocument/2006/relationships" name="마스터6" sheetId="10" state="visible" r:id="rId10"/>
    <sheet xmlns:r="http://schemas.openxmlformats.org/officeDocument/2006/relationships" name="마스터3" sheetId="11" state="visible" r:id="rId11"/>
    <sheet xmlns:r="http://schemas.openxmlformats.org/officeDocument/2006/relationships" name="초등부1-3학년(nogi)" sheetId="12" state="visible" r:id="rId12"/>
    <sheet xmlns:r="http://schemas.openxmlformats.org/officeDocument/2006/relationships" name="초등부4-6학년(nogi)" sheetId="13" state="visible" r:id="rId13"/>
    <sheet xmlns:r="http://schemas.openxmlformats.org/officeDocument/2006/relationships" name="중등부(nogi)" sheetId="14" state="visible" r:id="rId14"/>
    <sheet xmlns:r="http://schemas.openxmlformats.org/officeDocument/2006/relationships" name="고등부(nogi)" sheetId="15" state="visible" r:id="rId15"/>
    <sheet xmlns:r="http://schemas.openxmlformats.org/officeDocument/2006/relationships" name="어덜트(nogi)" sheetId="16" state="visible" r:id="rId16"/>
    <sheet xmlns:r="http://schemas.openxmlformats.org/officeDocument/2006/relationships" name="마스터1(nogi)" sheetId="17" state="visible" r:id="rId17"/>
    <sheet xmlns:r="http://schemas.openxmlformats.org/officeDocument/2006/relationships" name="마스터2(nogi)" sheetId="18" state="visible" r:id="rId1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styles" Target="styles.xml" Id="rId19"/><Relationship Type="http://schemas.openxmlformats.org/officeDocument/2006/relationships/theme" Target="theme/theme1.xml" Id="rId2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초등부1-3학년(gi) 階級ガイド
男子: -24kg, -27kg, -30.2kg, -33.2kg, -36.2kg, -39.3kg, -42.3kg, -45.3kg, +45kg
女子: -24kg, -27kg, -30.2kg, -33.2kg, -36.2kg, -39.3kg, -42.3kg, -45.3kg, +45kg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초등부1-3학년(gi)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"초등부1-3학년(gi)"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"화이트,옐로우,그레이"</formula1>
    </dataValidation>
    <dataValidation sqref="D3:D100" showDropDown="0" showInputMessage="0" showErrorMessage="1" allowBlank="0" errorTitle="入力エラー" error="リストにある階級のみ選択してください。" type="list">
      <formula1>"-24kg,-27kg,-30.2kg,-33.2kg,-36.2kg,-39.3kg,-42.3kg,-45.3kg,+45kg"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초등부4-6학년(gi) 階級ガイド
男子: -32.2kg, -36.2kg, -40.3kg, -44.3kg, -48.3kg, -52.5kg, -56.5kg, -60.5kg, +60.5kg
女子: -32.2kg, -36.2kg, -40.3kg, -44.3kg, -48.3kg, -52.5kg, -56.5kg, -60.5kg, +60.5kg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초등부4-6학년(gi)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"초등부4-6학년(gi)"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"화이트,오렌지,옐로우,그레이"</formula1>
    </dataValidation>
    <dataValidation sqref="D3:D100" showDropDown="0" showInputMessage="0" showErrorMessage="1" allowBlank="0" errorTitle="入力エラー" error="リストにある階級のみ選択してください。" type="list">
      <formula1>"-32.2kg,-36.2kg,-40.3kg,-44.3kg,-48.3kg,-52.5kg,-56.5kg,-60.5kg,+60.5kg"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중등부(gi) 階級ガイド
男子: -44.3kg, -48.3kg, -52.5kg, -56.5kg, -60.5kg, -65kg, -69kg, -73kg, +73kg
女子: -44.3kg, -48.3kg, -52.5kg, -56.5kg, -60.5kg, -65kg, -69kg, -73kg, +73kg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"중등부(gi)"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"그린,옐로우,오렌지,그레이,화이트"</formula1>
    </dataValidation>
    <dataValidation sqref="D3:D100" showDropDown="0" showInputMessage="0" showErrorMessage="1" allowBlank="0" errorTitle="入力エラー" error="リストにある階級のみ選択してください。" type="list">
      <formula1>"-44.3kg,-48.3kg,-52.5kg,-56.5kg,-60.5kg,-65kg,-69kg,-73kg,+73kg"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고등부(gi) 階級ガイド
男子: -53.5kg, -58.5kg, -64kg, -69kg, -74kg, -79.3kg, -84.3kg, -89.3kg, +89.3kg
女子: -44.3kg, -48.3kg, -52.5kg, -56.5kg, -60.5kg, -65kg, -69kg, +69kg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"고등부(gi)"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"화이트,화이트벨트비기너(gi),퍼플,블루"</formula1>
    </dataValidation>
    <dataValidation sqref="D3:D100" showDropDown="0" showInputMessage="0" showErrorMessage="1" allowBlank="0" errorTitle="入力エラー" error="リストにある階級のみ選択してください。" type="list">
      <formula1>"-44.3kg,-48.3kg,-52.5kg,-53.5kg,-56.5kg,-58.5kg,-60.5kg,-64kg,-65kg,-69kg,-74kg,-79.3kg,-84.3kg,-89.3kg,+69kg,+89.3kg"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마스터1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"마스터1"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마스터2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"마스터2"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마스터4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"마스터4"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마스터5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마스터5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"마스터5"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마스터6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"마스터6"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마스터3 階級ガイド
男子: -100.5kg, -57.5kg, -64kg, -70kg, -76kg, -82.3kg, -88.3kg, -94.3kg, +100.5kg
女子: -48.5kg, -53.5kg, -58.5kg, -64kg, -69kg, -74kg, -79.3kg, +79.3kg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"마스터3"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"퍼플벨트(purple),화이트벨트 비기너(beginner),브라운벨트(brown),블랙벨트(black),블루벨트(blue),화이트벨트(white)"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"-100.5kg,-48.5kg,-53.5kg,-57.5kg,-58.5kg,-64kg,-69kg,-70kg,-74kg,-76kg,-79.3kg,-82.3kg,-88.3kg,-94.3kg,+100.5kg,+79.3kg"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초등부1-3학년(nogi) 階級ガイド
男子: -22.6kg, -25.6kg, -28.7kg, -31.7kg, -34.8kg, -37.9kg, -40.9kg, -43.9kg
女子: -22.6kg, -25.6kg, -28.7kg, -31.7kg, -34.8kg, -37.9kg, -40.9kg, -43.9kg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초등부1-3학년(nogi)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"초등부1-3학년(nogi)"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"화이트,옐로우,그레이"</formula1>
    </dataValidation>
    <dataValidation sqref="D3:D100" showDropDown="0" showInputMessage="0" showErrorMessage="1" allowBlank="0" errorTitle="入力エラー" error="リストにある階級のみ選択してください。" type="list">
      <formula1>"-22.6kg,-25.6kg,-28.7kg,-31.7kg,-34.8kg,-37.9kg,-40.9kg,-43.9kg"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초등부4-6학년(nogi) 階級ガイド
男子: -30.7kg, -34.8kg, -38.9kg, -42.9kg, -46.9kg, -50.98kg, -54.97kg, -58.96kg, +58kg
女子: -30.7kg, -34.8kg, -38.9kg, -42.9kg, -46.9kg, -50.98kg, -54.97kg, -58.96kg, +58kg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초등부4-6학년(nogi)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"초등부4-6학년(nogi)"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"화이트,오렌지,옐로우,그레이"</formula1>
    </dataValidation>
    <dataValidation sqref="D3:D100" showDropDown="0" showInputMessage="0" showErrorMessage="1" allowBlank="0" errorTitle="入力エラー" error="リストにある階級のみ選択してください。" type="list">
      <formula1>"-30.7kg,-34.8kg,-38.9kg,-42.9kg,-46.9kg,-50.98kg,-54.97kg,-58.96kg,+58kg"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중등부(nogi) 階級ガイド
男子: -42.9kg, -46.9kg, -50.98kg, -54.97kg, -58.96kg, -62.9kg, -66.9kg, -70.9kg, +70.9kg
女子: -42.9kg, -46.9kg, -50.98kg, -54.97kg, -58.96kg, -62.9kg, -66.9kg, -70.9kg, +70.9kg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"그린,옐로우,오렌지,그레이,화이트"</formula1>
    </dataValidation>
    <dataValidation sqref="D3:D100" showDropDown="0" showInputMessage="0" showErrorMessage="1" allowBlank="0" errorTitle="入力エラー" error="リストにある階級のみ選択してください。" type="list">
      <formula1>"-42.9kg,-46.9kg,-50.98kg,-54.97kg,-58.96kg,-62.9kg,-66.9kg,-70.9kg,+70.9kg"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고등부(nogi) 階級ガイド
男子: -51.5kg, -56.5kg, -61.5kg, -66.5kg, -71.5kg, -76.5kg, -81.5kg, -86.5kg, +86.5kg
女子: -42.5kg, -46.5kg, -50.5kg, -54.5kg, -58.5kg, -62.5kg, -66.5kg, +66.5kg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고등부(nogi)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"고등부(nogi)"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"男子,女子"</formula1>
    </dataValidation>
    <dataValidation sqref="C3:C100" showDropDown="0" showInputMessage="0" showErrorMessage="1" allowBlank="0" errorTitle="入力エラー" error="リストにある帯のみ選択してください。" type="list">
      <formula1>"화이트,화이트벨트비기너(nogi),블루,퍼플"</formula1>
    </dataValidation>
    <dataValidation sqref="D3:D100" showDropDown="0" showInputMessage="0" showErrorMessage="1" allowBlank="0" errorTitle="入力エラー" error="リストにある階級のみ選択してください。" type="list">
      <formula1>"-42.5kg,-46.5kg,-50.5kg,-51.5kg,-54.5kg,-56.5kg,-58.5kg,-61.5kg,-62.5kg,-66.5kg,-71.5kg,-76.5kg,-81.5kg,-86.5kg,+66.5kg,+86.5kg"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어덜트(nogi) 階級ガイド
男子: -61.5kg, -67.5kg, -73.5kg, -79.5kg, -85.5kg
女子: なし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어덜트(nogi)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"어덜트(nogi)"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"男子"</formula1>
    </dataValidation>
    <dataValidation sqref="C3:C100" showDropDown="0" showInputMessage="0" showErrorMessage="1" allowBlank="0" errorTitle="入力エラー" error="リストにある帯のみ選択してください。" type="list">
      <formula1>"블루(blue),퍼플(purple),블랙(black),화이트(white)"</formula1>
    </dataValidation>
    <dataValidation sqref="D3:D100" showDropDown="0" showInputMessage="0" showErrorMessage="1" allowBlank="0" errorTitle="入力エラー" error="リストにある階級のみ選択してください。" type="list">
      <formula1>"-61.5kg,-67.5kg,-73.5kg,-79.5kg,-85.5kg"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마스터1(nogi) 階級ガイド
男子: -79.5kg
女子: なし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마스터1(nogi)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"마스터1(nogi)"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"男子"</formula1>
    </dataValidation>
    <dataValidation sqref="C3:C100" showDropDown="0" showInputMessage="0" showErrorMessage="1" allowBlank="0" errorTitle="入力エラー" error="リストにある帯のみ選択してください。" type="list">
      <formula1>"브라운(brown)"</formula1>
    </dataValidation>
    <dataValidation sqref="D3:D100" showDropDown="0" showInputMessage="0" showErrorMessage="1" allowBlank="0" errorTitle="入力エラー" error="リストにある階級のみ選択してください。" type="list">
      <formula1>"-79.5kg"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마스터2(nogi) 階級ガイド
男子: -73.5kg
女子: なし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마스터2(nogi)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"마스터2(nogi)"</formula1>
    </dataValidation>
    <dataValidation sqref="B3:B100" showDropDown="0" showInputMessage="0" showErrorMessage="1" allowBlank="0" errorTitle="入力エラー" error="リストにある性別のみ選択してください。" type="list">
      <formula1>"男子"</formula1>
    </dataValidation>
    <dataValidation sqref="C3:C100" showDropDown="0" showInputMessage="0" showErrorMessage="1" allowBlank="0" errorTitle="入力エラー" error="リストにある帯のみ選択してください。" type="list">
      <formula1>"퍼플(purple)"</formula1>
    </dataValidation>
    <dataValidation sqref="D3:D100" showDropDown="0" showInputMessage="0" showErrorMessage="1" allowBlank="0" errorTitle="入力エラー" error="リストにある階級のみ選択してください。" type="list">
      <formula1>"-73.5kg"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2025-08-14T15:49:03Z</dcterms:created>
  <dcterms:modified xmlns:dcterms="http://purl.org/dc/terms/" xmlns:xsi="http://www.w3.org/2001/XMLSchema-instance" xsi:type="dcterms:W3CDTF">2025-08-14T15:49:03Z</dcterms:modified>
</cp:coreProperties>
</file>