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1유치부" sheetId="1" state="visible" r:id="rId1"/>
    <sheet xmlns:r="http://schemas.openxmlformats.org/officeDocument/2006/relationships" name="02초등1~2" sheetId="2" state="visible" r:id="rId2"/>
    <sheet xmlns:r="http://schemas.openxmlformats.org/officeDocument/2006/relationships" name="03초등3~4" sheetId="3" state="visible" r:id="rId3"/>
    <sheet xmlns:r="http://schemas.openxmlformats.org/officeDocument/2006/relationships" name="04초등5~6" sheetId="4" state="visible" r:id="rId4"/>
    <sheet xmlns:r="http://schemas.openxmlformats.org/officeDocument/2006/relationships" name="11중등부" sheetId="5" state="visible" r:id="rId5"/>
    <sheet xmlns:r="http://schemas.openxmlformats.org/officeDocument/2006/relationships" name="마스터1(91~96)" sheetId="6" state="visible" r:id="rId6"/>
    <sheet xmlns:r="http://schemas.openxmlformats.org/officeDocument/2006/relationships" name="21고등부" sheetId="7" state="visible" r:id="rId7"/>
    <sheet xmlns:r="http://schemas.openxmlformats.org/officeDocument/2006/relationships" name="마스터2(86~90)" sheetId="8" state="visible" r:id="rId8"/>
    <sheet xmlns:r="http://schemas.openxmlformats.org/officeDocument/2006/relationships" name="31어덜트" sheetId="9" state="visible" r:id="rId9"/>
    <sheet xmlns:r="http://schemas.openxmlformats.org/officeDocument/2006/relationships" name="마스터3(81~85)" sheetId="10" state="visible" r:id="rId10"/>
    <sheet xmlns:r="http://schemas.openxmlformats.org/officeDocument/2006/relationships" name="마스터4(80년이상)" sheetId="11" state="visible" r:id="rId11"/>
    <sheet xmlns:r="http://schemas.openxmlformats.org/officeDocument/2006/relationships" name="51노기중등부" sheetId="12" state="visible" r:id="rId12"/>
    <sheet xmlns:r="http://schemas.openxmlformats.org/officeDocument/2006/relationships" name="61노기고등부" sheetId="13" state="visible" r:id="rId13"/>
    <sheet xmlns:r="http://schemas.openxmlformats.org/officeDocument/2006/relationships" name="71노기어덜트" sheetId="14" state="visible" r:id="rId14"/>
    <sheet xmlns:r="http://schemas.openxmlformats.org/officeDocument/2006/relationships" name="81노기마스터1~2" sheetId="15" state="visible" r:id="rId15"/>
    <sheet xmlns:r="http://schemas.openxmlformats.org/officeDocument/2006/relationships" name="82노기마스터3~4" sheetId="16" state="visible" r:id="rId1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styles" Target="styles.xml" Id="rId17"/><Relationship Type="http://schemas.openxmlformats.org/officeDocument/2006/relationships/theme" Target="theme/theme1.xml" Id="rId1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01유치부 階級ガイド
男子: -18, -21, -25, -29, -33, -37, -41, -45, -49, -53, -57, -61, +61
女子: -18, -21, -25, -29, -33, -37, -41, -45, -49, -53, -57, -61, +61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01유치부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"01유치부"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1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마스터3(81~85)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마스터3(81~85)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"마스터3(81~85)"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마스터4(80년이상)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마스터4(80년이상)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"마스터4(80년이상)"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51노기중등부 階級ガイド
男子: -37.5, -42.5, -46.5, -52.5, -56.5, -62, -67, -72, -77, -82.3, +82.3
女子: -34, -38, -42.5, -46.5, -50.5, -54.5, -58.5, -63, +63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51노기중등부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"51노기중등부"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"비기너:(화이트~그레이 블랙),어드밴스(옐로우화이트 이상)"</formula1>
    </dataValidation>
    <dataValidation sqref="D3:D100" showDropDown="0" showInputMessage="0" showErrorMessage="1" allowBlank="0" errorTitle="入力エラー" error="リストにある階級のみ選択してください。" type="list">
      <formula1>"-34,-37.5,-38,-42.5,-46.5,-50.5,-52.5,-54.5,-56.5,-58.5,-62,-63,-67,-72,-77,-82.3,+63,+82.3"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61노기고등부 階級ガイド
男子: -62, -68, -74, -80.3, -86.3, -92.3, +92.3
女子: -46.5, -51.5, -56.5, -62, -67, -72,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61노기고등부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"61노기고등부"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"-46.5,-51.5,-56.5,-62,-67,-68,-72,-74,-80.3,-86.3,-92.3,+74,+92.3"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71노기어덜트 階級ガイド
男子: -62, -68, -74, -80.3, -86.3, -92.3, +92.3
女子: -46.5, -51.5, -56.5, -62, -67, -72,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71노기어덜트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"71노기어덜트"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"-46.5,-51.5,-56.5,-62,-67,-68,-72,-74,-80.3,-86.3,-92.3,+74,+92.3"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81노기마스터1~2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81노기마스터1~2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"81노기마스터1~2"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82노기마스터3~4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82노기마스터3~4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"82노기마스터3~4"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02초등1~2 階級ガイド
男子: -18, -21, -25, -29, -33, -37, -41, -45, -49, -53, -57, -61, +61
女子: -18, -21, -25, -29, -33, -37, -41, -45, -49, -53, -57, -61, +61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02초등1~2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"02초등1~2"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1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03초등3~4 階級ガイド
男子: -18, -21, -25, -29, -33, -37, -41, -45, -49, -53, -57, -61, +61
女子: -18, -21, -25, -29, -33, -37, -41, -45, -49, -53, -57, -61, +61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03초등3~4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"03초등3~4"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1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04초등5~6 階級ガイド
男子: -18, -21, -25, -29, -33, -37, -41, -45, -49, -53, -57, -61, +61
女子: -18, -21, -25, -29, -33, -37, -41, -45, -49, -53, -57, -61, +61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04초등5~6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未申請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入力エラー" error="この区分ではアブソリュートを申請できません。" type="custom">
      <formula1>EXACT(J2, "미신청")</formula1>
    </dataValidation>
    <dataValidation sqref="A3:A100" showDropDown="0" showInputMessage="0" showErrorMessage="1" allowBlank="0" errorTitle="入力エラー" error="指定された年齢区分のみ入力してください。" type="list">
      <formula1>"04초등5~6"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"비기너(화이트~그레이 화이트),어드밴스(그레이벨트이상)"</formula1>
    </dataValidation>
    <dataValidation sqref="D3:D100" showDropDown="0" showInputMessage="0" showErrorMessage="1" allowBlank="0" errorTitle="入力エラー" error="リストにある階級のみ選択してください。" type="list">
      <formula1>"-18,-21,-25,-29,-33,-37,-41,-45,-49,-53,-57,-61,+61"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11중등부 階級ガイド
男子: -39.5, -44.5, -48.5, -54.5, -58.5, -64, -69, -74, -79, -84.3, +84.3
女子: -36, -40, -44.5, -48.5, -52.5, -56.5, -60.5, -65, +65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11중등부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"11중등부"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"비기너:(화이트~그레이 블랙),어드밴스(옐로우화이트 이상)"</formula1>
    </dataValidation>
    <dataValidation sqref="D3:D100" showDropDown="0" showInputMessage="0" showErrorMessage="1" allowBlank="0" errorTitle="入力エラー" error="リストにある階級のみ選択してください。" type="list">
      <formula1>"-36,-39.5,-40,-44.5,-48.5,-52.5,-54.5,-56.5,-58.5,-60.5,-64,-65,-69,-74,-79,-84.3,+65,+84.3"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마스터1(91~96)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마스터1(91~96)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"마스터1(91~96)"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21고등부 階級ガイド
男子: -48.5, -53.5, -57.5, -64, -70, -76, -82.3, -88.3, -94.3, -97.5, +97.5
女子: -43.5, -48.5, -53.5, -58.5, -64, -69, -74, -79.3, +79.3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21고등부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"21고등부"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마스터2(86~90) 階級ガイド
男子: -64, -70, -76, -82.3, -88.3, -94.3, +94.3
女子: -48.5, -53.5, -58.5, -64, -69, -74, +74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마스터2(86~90)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"마스터2(86~90)"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"-48.5,-53.5,-58.5,-64,-69,-70,-74,-76,-82.3,-88.3,-94.3,+74,+94.3"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案内] 31어덜트 階級ガイド
男子: -48.5, -53.5, -57.5, -64, -70, -76, -82.3, -88.3, -94.3, -97.5, +97.5
女子: -43.5, -48.5, -53.5, -58.5, -64, -69, -74, -79.3, +79.3</t>
        </is>
      </c>
    </row>
    <row r="2">
      <c r="A2" t="inlineStr">
        <is>
          <t>年齢</t>
        </is>
      </c>
      <c r="B2" t="inlineStr">
        <is>
          <t>性別</t>
        </is>
      </c>
      <c r="C2" t="inlineStr">
        <is>
          <t>帯</t>
        </is>
      </c>
      <c r="D2" t="inlineStr">
        <is>
          <t>階級</t>
        </is>
      </c>
      <c r="E2" t="inlineStr">
        <is>
          <t>名前</t>
        </is>
      </c>
      <c r="F2" t="inlineStr">
        <is>
          <t>電話番号</t>
        </is>
      </c>
      <c r="G2" t="inlineStr">
        <is>
          <t>所属</t>
        </is>
      </c>
      <c r="H2" t="inlineStr">
        <is>
          <t>コーチの氏名</t>
        </is>
      </c>
      <c r="I2" t="inlineStr">
        <is>
          <t>指導者連絡先</t>
        </is>
      </c>
      <c r="J2" t="inlineStr">
        <is>
          <t>アブソリュート</t>
        </is>
      </c>
      <c r="K2" t="inlineStr">
        <is>
          <t>현재 자신의 벨트와 그라우를 정확히 기입합니다.</t>
        </is>
      </c>
      <c r="L2" t="inlineStr">
        <is>
          <t>접수 마감 후 단독일 경우 상위 체급으로 이동 / 단독 우승 / 환불 중 하나를 선택해 대진수정 게시판에 댓글로 요청해야만 하는데 이에  동의합니다.</t>
        </is>
      </c>
      <c r="M2" t="inlineStr">
        <is>
          <t>접수 마감 후 고등부 블루·퍼플 벨트는 단독일 경우 성인부로 자동 이동됨에 동의합니다.</t>
        </is>
      </c>
    </row>
    <row r="3">
      <c r="A3" t="inlineStr">
        <is>
          <t>31어덜트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申請</t>
        </is>
      </c>
      <c r="K3" t="inlineStr"/>
      <c r="L3" t="inlineStr"/>
      <c r="M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  <dataValidation sqref="A3:A100" showDropDown="0" showInputMessage="0" showErrorMessage="1" allowBlank="0" errorTitle="入力エラー" error="指定された年齢区分のみ入力してください。" type="list">
      <formula1>"31어덜트"</formula1>
    </dataValidation>
    <dataValidation sqref="B3:B100" showDropDown="0" showInputMessage="0" showErrorMessage="1" allowBlank="0" errorTitle="入力エラー" error="リストにある性別のみ選択してください。" type="list">
      <formula1>"男子,女子"</formula1>
    </dataValidation>
    <dataValidation sqref="C3:C100" showDropDown="0" showInputMessage="0" showErrorMessage="1" allowBlank="0" errorTitle="入力エラー" error="リストにある帯のみ選択してください。" type="list">
      <formula1>"브라운,퍼플,화이트(1그라우),블루,블랙,화이트(2그라우이상)"</formula1>
    </dataValidation>
    <dataValidation sqref="D3:D100" showDropDown="0" showInputMessage="0" showErrorMessage="1" allowBlank="0" errorTitle="入力エラー" error="リストにある階級のみ選択してください。" type="list">
      <formula1>"-43.5,-48.5,-53.5,-57.5,-58.5,-64,-69,-70,-74,-76,-79.3,-82.3,-88.3,-94.3,-97.5,+79.3,+97.5"</formula1>
    </dataValidation>
    <dataValidation sqref="J2:J100" showDropDown="0" showInputMessage="0" showErrorMessage="1" allowBlank="0" errorTitle="入力エラー" error="申請または未申請のいずれかを選択してください。" type="list">
      <formula1>"申請,未申請"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2025-12-16T11:50:09Z</dcterms:created>
  <dcterms:modified xmlns:dcterms="http://purl.org/dc/terms/" xmlns:xsi="http://www.w3.org/2001/XMLSchema-instance" xsi:type="dcterms:W3CDTF">2025-12-16T11:50:10Z</dcterms:modified>
</cp:coreProperties>
</file>