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 초등 1~2" sheetId="1" state="visible" r:id="rId1"/>
    <sheet xmlns:r="http://schemas.openxmlformats.org/officeDocument/2006/relationships" name="01 초등 3~4" sheetId="2" state="visible" r:id="rId2"/>
    <sheet xmlns:r="http://schemas.openxmlformats.org/officeDocument/2006/relationships" name="01 초등 5~6" sheetId="3" state="visible" r:id="rId3"/>
    <sheet xmlns:r="http://schemas.openxmlformats.org/officeDocument/2006/relationships" name="02 중등부" sheetId="4" state="visible" r:id="rId4"/>
    <sheet xmlns:r="http://schemas.openxmlformats.org/officeDocument/2006/relationships" name="03 고등부" sheetId="5" state="visible" r:id="rId5"/>
    <sheet xmlns:r="http://schemas.openxmlformats.org/officeDocument/2006/relationships" name="04 어덜트" sheetId="6" state="visible" r:id="rId6"/>
    <sheet xmlns:r="http://schemas.openxmlformats.org/officeDocument/2006/relationships" name="05 마스터 1~2 통합 (1996 ~ 1986년생" sheetId="7" state="visible" r:id="rId7"/>
    <sheet xmlns:r="http://schemas.openxmlformats.org/officeDocument/2006/relationships" name="05 마스터 3~4 통합 (1985년생 이하)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01 초등 1~2 階級ガイド
男子: -18, -21, -25, -29, -33, -37, -41, -45, -49, -53, -57, -61, +61
女子: -18, -21, -25, -29, -33, -37, -41, -45, -49, -53, -57, -61, +61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선택해주세요.</t>
        </is>
      </c>
    </row>
    <row r="3">
      <c r="A3" t="inlineStr">
        <is>
          <t>01 초등 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"01 초등 1~2"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"비기너 (화이트 ~ 그레이화이트),어드밴스 (그레이 이상)"</formula1>
    </dataValidation>
    <dataValidation sqref="D3:D3000" showDropDown="0" showInputMessage="0" showErrorMessage="1" allowBlank="0" errorTitle="入力エラー" error="リストにある階級のみ選択してください。" type="list">
      <formula1>"-18,-21,-25,-29,-33,-37,-41,-45,-49,-53,-57,-61,+61"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01 초등 3~4 階級ガイド
男子: -18, -21, -25, -29, -33, -37, -41, -45, -49, -53, -57, -61, +61
女子: -18, -21, -25, -29, -33, -37, -41, -45, -49, -53, -57, -61, +61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선택해주세요.</t>
        </is>
      </c>
    </row>
    <row r="3">
      <c r="A3" t="inlineStr">
        <is>
          <t>01 초등 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"01 초등 3~4"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"비기너 (화이트 ~ 그레이화이트),어드밴스 (그레이 이상)"</formula1>
    </dataValidation>
    <dataValidation sqref="D3:D3000" showDropDown="0" showInputMessage="0" showErrorMessage="1" allowBlank="0" errorTitle="入力エラー" error="リストにある階級のみ選択してください。" type="list">
      <formula1>"-18,-21,-25,-29,-33,-37,-41,-45,-49,-53,-57,-61,+61"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01 초등 5~6 階級ガイド
男子: -18, -21, -25, -29, -33, -37, -41, -45, -49, -53, -57, -61, +61
女子: -18, -21, -25, -29, -33, -37, -41, -45, -49, -53, -57, -61, +61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선택해주세요.</t>
        </is>
      </c>
    </row>
    <row r="3">
      <c r="A3" t="inlineStr">
        <is>
          <t>01 초등 5~6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"01 초등 5~6"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"비기너 (화이트 ~ 그레이화이트),어드밴스 (그레이 이상)"</formula1>
    </dataValidation>
    <dataValidation sqref="D3:D3000" showDropDown="0" showInputMessage="0" showErrorMessage="1" allowBlank="0" errorTitle="入力エラー" error="リストにある階級のみ選択してください。" type="list">
      <formula1>"-18,-21,-25,-29,-33,-37,-41,-45,-49,-53,-57,-61,+61"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02 중등부 階級ガイド
男子: -39.5, -44.5, -48.5, -54.5, -58.5, -64, -69, -74, -79, -84.3, +84.3
女子: -36, -40, -44.5, -48.5, -52.5, -56.5, -60.5, -65, +65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선택해주세요.</t>
        </is>
      </c>
    </row>
    <row r="3">
      <c r="A3" t="inlineStr">
        <is>
          <t>02 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"02 중등부"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"비기너 (화이트 ~ 그레이블랙),어드밴스 (옐로우 화이트 이상)"</formula1>
    </dataValidation>
    <dataValidation sqref="D3:D3000" showDropDown="0" showInputMessage="0" showErrorMessage="1" allowBlank="0" errorTitle="入力エラー" error="リストにある階級のみ選択してください。" type="list">
      <formula1>"-36,-39.5,-40,-44.5,-48.5,-52.5,-54.5,-56.5,-58.5,-60.5,-64,-65,-69,-74,-79,-84.3,+65,+84.3"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03 고등부 階級ガイド
男子: -48.5, -53.5, -57.5, -64, -70, -76, -82.3, -88.3, -94.3, -97.5, +97.5
女子: -43.5, -48.5, -53.5, -58.5, -64, -69, -74, -79.3, +79.3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선택해주세요.</t>
        </is>
      </c>
    </row>
    <row r="3">
      <c r="A3" t="inlineStr">
        <is>
          <t>03 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"03 고등부"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"비기너 (수련 기간 6개월 미만 화이트0~1그라우),유색벨트 (옐로우화이트 ~ 그린블랙),어드밴스(화이트2그라우 ~ 그레이블랙)"</formula1>
    </dataValidation>
    <dataValidation sqref="D3:D3000" showDropDown="0" showInputMessage="0" showErrorMessage="1" allowBlank="0" errorTitle="入力エラー" error="リストにある階級のみ選択してください。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04 어덜트 階級ガイド
男子: -48.5, -53.5, -57.5, -64, -70, -76, -82.3, -88.3, -94.3, -97.5, +97.5
女子: -43.5, -48.5, -53.5, -58.5, -64, -69, -74, -79.3, +79.3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선택해주세요.</t>
        </is>
      </c>
    </row>
    <row r="3">
      <c r="A3" t="inlineStr">
        <is>
          <t>04 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"04 어덜트"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"블랙,블루,브라운,어드밴스(화이트2그라우 이상~),퍼플,비기너 (화이트0~1그라우)"</formula1>
    </dataValidation>
    <dataValidation sqref="D3:D3000" showDropDown="0" showInputMessage="0" showErrorMessage="1" allowBlank="0" errorTitle="入力エラー" error="リストにある階級のみ選択してください。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05 마스터 1~2 통합 (1996 ~ 1986년생) 階級ガイド
男子: -64, -70, -76, -82.3, -88.3, -94.3, +94.3
女子: -48.5, -53.5, -58.5, -64, -69, -74, +74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선택해주세요.</t>
        </is>
      </c>
    </row>
    <row r="3">
      <c r="A3" t="inlineStr">
        <is>
          <t>05 마스터 1~2 통합 (1996 ~ 1986년생)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"05 마스터 1~2 통합 (1996 ~ 1986년생)"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"블랙,블루,브라운,어드밴스(화이트2그라우 이상~),퍼플,비기너 (화이트0~1그라우)"</formula1>
    </dataValidation>
    <dataValidation sqref="D3:D3000" showDropDown="0" showInputMessage="0" showErrorMessage="1" allowBlank="0" errorTitle="入力エラー" error="リストにある階級のみ選択してください。" type="list">
      <formula1>"-48.5,-53.5,-58.5,-64,-69,-70,-74,-76,-82.3,-88.3,-94.3,+74,+94.3"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05 마스터 3~4 통합 (1985년생 이하) 階級ガイド
男子: -64, -70, -76, -82.3, -88.3, -94.3, +94.3
女子: -48.5, -53.5, -58.5, -64, -69, -74, +74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선택해주세요.</t>
        </is>
      </c>
    </row>
    <row r="3">
      <c r="A3" t="inlineStr">
        <is>
          <t>05 마스터 3~4 통합 (1985년생 이하)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"05 마스터 3~4 통합 (1985년생 이하)"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"블랙,블루,브라운,어드밴스(화이트2그라우 이상~),퍼플,비기너 (화이트0~1그라우)"</formula1>
    </dataValidation>
    <dataValidation sqref="D3:D3000" showDropDown="0" showInputMessage="0" showErrorMessage="1" allowBlank="0" errorTitle="入力エラー" error="リストにある階級のみ選択してください。" type="list">
      <formula1>"-48.5,-53.5,-58.5,-64,-69,-70,-74,-76,-82.3,-88.3,-94.3,+74,+94.3"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2026-02-16T08:09:37Z</dcterms:created>
  <dcterms:modified xmlns:dcterms="http://purl.org/dc/terms/" xmlns:xsi="http://www.w3.org/2001/XMLSchema-instance" xsi:type="dcterms:W3CDTF">2026-02-16T08:09:37Z</dcterms:modified>
</cp:coreProperties>
</file>